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"/>
    </mc:Choice>
  </mc:AlternateContent>
  <bookViews>
    <workbookView xWindow="0" yWindow="0" windowWidth="23040" windowHeight="8904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<sst xmlns="http://schemas.openxmlformats.org/spreadsheetml/2006/main" count="46" uniqueCount="38">
  <si>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</si>
  <si>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</si>
  <si>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</si>
  <si>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</si>
  <si>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</si>
  <si>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</si>
  <si>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</si>
  <si>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</si>
  <si>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</si>
  <si>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</si>
  <si>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</si>
  <si>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</si>
  <si>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</si>
  <si>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</si>
  <si>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</si>
  <si>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</si>
  <si>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</si>
  <si>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</si>
  <si>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</si>
  <si>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</si>
  <si>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</si>
  <si>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</si>
  <si>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</si>
  <si>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</si>
  <si>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</si>
  <si>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</si>
  <si>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</si>
  <si>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</si>
  <si>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</si>
  <si>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</si>
  <si>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</si>
  <si>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Плов с говядиной</t>
  </si>
  <si>
    <t>Чай с молоком</t>
  </si>
  <si>
    <t>Кондитерка (печенье)</t>
  </si>
  <si>
    <t>Свекольник</t>
  </si>
  <si>
    <t xml:space="preserve">Помидор свежий </t>
  </si>
  <si>
    <t>Чай с лимоном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</si>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</sst>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>
        <v>14</v>
      </c>
      <c r="D4" s="32" t="s">
        <v>35</v>
      </c>
      <c r="E4" s="14">
        <v>70</v>
      </c>
      <c r="F4" s="24">
        <v>92.33</v>
      </c>
      <c r="G4" s="14">
        <v>16.18</v>
      </c>
      <c r="H4" s="14">
        <v>0.77</v>
      </c>
      <c r="I4" s="14">
        <v>0.14000000000000001</v>
      </c>
      <c r="J4" s="15">
        <v>2.96</v>
      </c>
    </row>
    <row r="5" spans="1:10" x14ac:dyDescent="0.3">
      <c r="A5" s="7"/>
      <c r="B5" s="10" t="s">
        <v>11</v>
      </c>
      <c r="C5" s="3">
        <v>7</v>
      </c>
      <c r="D5" s="35" t="s">
        <v>31</v>
      </c>
      <c r="E5" s="20">
        <v>190</v>
      </c>
      <c r="F5" s="27"/>
      <c r="G5" s="20">
        <v>369.61900000000003</v>
      </c>
      <c r="H5" s="20">
        <v>14.077</v>
      </c>
      <c r="I5" s="20">
        <v>18.786999999999999</v>
      </c>
      <c r="J5" s="21">
        <v>36.057000000000002</v>
      </c>
    </row>
    <row r="6" spans="1:10" x14ac:dyDescent="0.3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3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3">
      <c r="A9" s="7"/>
      <c r="B9" s="37" t="s">
        <v>29</v>
      </c>
      <c r="C9" s="2">
        <v>19</v>
      </c>
      <c r="D9" s="33" t="s">
        <v>30</v>
      </c>
      <c r="E9" s="16">
        <v>30</v>
      </c>
      <c r="F9" s="25"/>
      <c r="G9" s="16">
        <v>60.24</v>
      </c>
      <c r="H9" s="16">
        <v>1.6950000000000001</v>
      </c>
      <c r="I9" s="16">
        <v>0.36</v>
      </c>
      <c r="J9" s="17">
        <v>12.555</v>
      </c>
    </row>
    <row r="10" spans="1:10" x14ac:dyDescent="0.3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" thickBot="1" x14ac:dyDescent="0.35">
      <c r="A11" s="41"/>
      <c r="B11" s="42"/>
      <c r="C11" s="42"/>
      <c r="D11" s="43"/>
      <c r="E11" s="44"/>
      <c r="F11" s="45"/>
      <c r="G11" s="44">
        <f>SUM(G4:G10)</f>
        <v>583.779</v>
      </c>
      <c r="H11" s="44">
        <f>SUM(H4:H10)</f>
        <v>18.782</v>
      </c>
      <c r="I11" s="44">
        <f>SUM(I4:I10)</f>
        <v>19.587</v>
      </c>
      <c r="J11" s="46">
        <f>SUM(J4:J10)</f>
        <v>83.092000000000013</v>
      </c>
    </row>
    <row r="12" spans="1:10" x14ac:dyDescent="0.3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" thickBot="1" x14ac:dyDescent="0.35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3">
      <c r="A15" s="7" t="s">
        <v>14</v>
      </c>
      <c r="B15" s="10" t="s">
        <v>16</v>
      </c>
      <c r="C15" s="3">
        <v>6</v>
      </c>
      <c r="D15" s="35" t="s">
        <v>34</v>
      </c>
      <c r="E15" s="20">
        <v>200</v>
      </c>
      <c r="F15" s="27">
        <v>101.19</v>
      </c>
      <c r="G15" s="20">
        <v>121.509</v>
      </c>
      <c r="H15" s="20">
        <v>3.01</v>
      </c>
      <c r="I15" s="20">
        <v>5.101</v>
      </c>
      <c r="J15" s="21">
        <v>15.89</v>
      </c>
    </row>
    <row r="16" spans="1:10" x14ac:dyDescent="0.3">
      <c r="A16" s="7"/>
      <c r="B16" s="1" t="s">
        <v>15</v>
      </c>
      <c r="C16" s="2">
        <v>25</v>
      </c>
      <c r="D16" s="33" t="s">
        <v>35</v>
      </c>
      <c r="E16" s="16">
        <v>60</v>
      </c>
      <c r="F16" s="25"/>
      <c r="G16" s="16">
        <v>12.84</v>
      </c>
      <c r="H16" s="16">
        <v>0.66</v>
      </c>
      <c r="I16" s="16">
        <v>0.12</v>
      </c>
      <c r="J16" s="17">
        <v>2.2799999999999998</v>
      </c>
    </row>
    <row r="17" spans="1:10" x14ac:dyDescent="0.3">
      <c r="A17" s="7"/>
      <c r="B17" s="1" t="s">
        <v>17</v>
      </c>
      <c r="C17" s="2">
        <v>16</v>
      </c>
      <c r="D17" s="33" t="s">
        <v>31</v>
      </c>
      <c r="E17" s="16">
        <v>170</v>
      </c>
      <c r="F17" s="25"/>
      <c r="G17" s="16">
        <v>372.90499999999997</v>
      </c>
      <c r="H17" s="16">
        <v>14.9</v>
      </c>
      <c r="I17" s="16">
        <v>17.553000000000001</v>
      </c>
      <c r="J17" s="17">
        <v>38.710999999999999</v>
      </c>
    </row>
    <row r="18" spans="1:10" x14ac:dyDescent="0.3">
      <c r="A18" s="7"/>
      <c r="B18" s="1" t="s">
        <v>12</v>
      </c>
      <c r="C18" s="2">
        <v>39</v>
      </c>
      <c r="D18" s="33" t="s">
        <v>32</v>
      </c>
      <c r="E18" s="16">
        <v>200</v>
      </c>
      <c r="F18" s="25"/>
      <c r="G18" s="16">
        <v>124.94199999999999</v>
      </c>
      <c r="H18" s="16">
        <v>2.82</v>
      </c>
      <c r="I18" s="16">
        <v>3.45</v>
      </c>
      <c r="J18" s="17">
        <v>20.652999999999999</v>
      </c>
    </row>
    <row r="19" spans="1:10" x14ac:dyDescent="0.3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3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3">
      <c r="A23" s="7"/>
      <c r="B23" s="28" t="s">
        <v>20</v>
      </c>
      <c r="C23" s="28">
        <v>32</v>
      </c>
      <c r="D23" s="36" t="s">
        <v>33</v>
      </c>
      <c r="E23" s="29">
        <v>15</v>
      </c>
      <c r="F23" s="30"/>
      <c r="G23" s="29">
        <v>31.183</v>
      </c>
      <c r="H23" s="29">
        <v>0.63600000000000001</v>
      </c>
      <c r="I23" s="29">
        <v>0.71099999999999997</v>
      </c>
      <c r="J23" s="31">
        <v>5.56</v>
      </c>
    </row>
    <row r="24" spans="1:10" ht="15" thickBot="1" x14ac:dyDescent="0.35">
      <c r="A24" s="8"/>
      <c r="B24" s="9"/>
      <c r="C24" s="9"/>
      <c r="D24" s="34"/>
      <c r="E24" s="18"/>
      <c r="F24" s="26"/>
      <c r="G24" s="18">
        <f>SUM(G15:G23)</f>
        <v>818.88199999999995</v>
      </c>
      <c r="H24" s="18">
        <f>SUM(H15:H23)</f>
        <v>26.346</v>
      </c>
      <c r="I24" s="18">
        <f>SUM(I16:I23)</f>
        <v>22.548999999999999</v>
      </c>
      <c r="J24" s="19">
        <f>SUM(J16:J23)</f>
        <v>100.151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2022-10-13T11:19:30Z</dcterms:modified>
</cp:coreProperties>
</file>