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<sst xmlns="http://schemas.openxmlformats.org/spreadsheetml/2006/main" count="48" uniqueCount="40">
  <si>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</si>
  <si>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</si>
  <si>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</si>
  <si>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</si>
  <si>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</si>
  <si>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</si>
  <si>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</si>
  <si>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</si>
  <si>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</si>
  <si>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</si>
  <si>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</si>
  <si>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</si>
  <si>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</si>
  <si>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</si>
  <si>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</si>
  <si>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</si>
  <si>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</si>
  <si>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</si>
  <si>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</si>
  <si>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</si>
  <si>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</si>
  <si>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</si>
  <si>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</si>
  <si>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</si>
  <si>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</si>
  <si>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</si>
  <si>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</si>
  <si>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</si>
  <si>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</si>
  <si>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</si>
  <si>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</si>
  <si>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</si>
  <si>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</si>
  <si>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</si>
  <si>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</si>
  <si>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</si>
  <si>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Овощи солёные (огурец)</t>
  </si>
  <si>
    <t>рагу из овощей</t>
  </si>
  <si>
    <t>80 / 10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</si>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</sst>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14" sqref="J14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44554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15</v>
      </c>
      <c r="C4" s="13">
        <v>8</v>
      </c>
      <c r="D4" s="14" t="s">
        <v>36</v>
      </c>
      <c r="E4" s="15">
        <v>55</v>
      </c>
      <c r="F4" s="16">
        <v>61.98</v>
      </c>
      <c r="G4" s="15">
        <v>6.71</v>
      </c>
      <c r="H4" s="15">
        <v>0.44</v>
      </c>
      <c r="I4" s="15">
        <v>0.11</v>
      </c>
      <c r="J4" s="17">
        <v>0.99</v>
      </c>
    </row>
    <row r="5" spans="1:10" x14ac:dyDescent="0.25">
      <c r="A5" s="18"/>
      <c r="B5" s="1" t="s">
        <v>11</v>
      </c>
      <c r="C5" s="19">
        <v>14</v>
      </c>
      <c r="D5" s="20" t="s">
        <v>32</v>
      </c>
      <c r="E5" s="49" t="s">
        <v>38</v>
      </c>
      <c r="F5" s="22"/>
      <c r="G5" s="21">
        <v>164.45699999999999</v>
      </c>
      <c r="H5" s="21">
        <v>9.4329999999999998</v>
      </c>
      <c r="I5" s="21">
        <v>9.9969999999999999</v>
      </c>
      <c r="J5" s="23">
        <v>9.1880000000000006</v>
      </c>
    </row>
    <row r="6" spans="1:10" x14ac:dyDescent="0.25">
      <c r="A6" s="18"/>
      <c r="B6" s="1"/>
      <c r="C6" s="19">
        <v>3</v>
      </c>
      <c r="D6" s="20" t="s">
        <v>37</v>
      </c>
      <c r="E6" s="49">
        <v>150</v>
      </c>
      <c r="F6" s="22"/>
      <c r="G6" s="21">
        <v>188.76</v>
      </c>
      <c r="H6" s="21">
        <v>2.69</v>
      </c>
      <c r="I6" s="21">
        <v>11.96</v>
      </c>
      <c r="J6" s="23">
        <v>17.59</v>
      </c>
    </row>
    <row r="7" spans="1:10" x14ac:dyDescent="0.25">
      <c r="A7" s="18"/>
      <c r="B7" s="24" t="s">
        <v>12</v>
      </c>
      <c r="C7" s="25">
        <v>29</v>
      </c>
      <c r="D7" s="26" t="s">
        <v>34</v>
      </c>
      <c r="E7" s="50">
        <v>200</v>
      </c>
      <c r="F7" s="28"/>
      <c r="G7" s="27">
        <v>122.83999999999999</v>
      </c>
      <c r="H7" s="27">
        <v>0.31</v>
      </c>
      <c r="I7" s="27">
        <v>0</v>
      </c>
      <c r="J7" s="29">
        <v>30.4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50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28</v>
      </c>
      <c r="E9" s="50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/>
      <c r="D10" s="26"/>
      <c r="E10" s="50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51"/>
      <c r="F11" s="35"/>
      <c r="G11" s="34">
        <f>SUM(G4:G10)</f>
        <v>581.29599999999994</v>
      </c>
      <c r="H11" s="34">
        <f>SUM(H4:H10)</f>
        <v>15.577999999999999</v>
      </c>
      <c r="I11" s="34">
        <f>SUM(I4:I10)</f>
        <v>22.52</v>
      </c>
      <c r="J11" s="36">
        <f>SUM(J4:J10)</f>
        <v>79.076000000000008</v>
      </c>
    </row>
    <row r="12" spans="1:10" x14ac:dyDescent="0.25">
      <c r="A12" s="18" t="s">
        <v>13</v>
      </c>
      <c r="B12" s="1" t="s">
        <v>20</v>
      </c>
      <c r="C12" s="19"/>
      <c r="D12" s="20"/>
      <c r="E12" s="49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50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52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49"/>
      <c r="F15" s="22">
        <v>78.33</v>
      </c>
      <c r="G15" s="21"/>
      <c r="H15" s="21"/>
      <c r="I15" s="21"/>
      <c r="J15" s="23"/>
    </row>
    <row r="16" spans="1:10" x14ac:dyDescent="0.25">
      <c r="A16" s="18"/>
      <c r="B16" s="1" t="s">
        <v>16</v>
      </c>
      <c r="C16" s="19">
        <v>10</v>
      </c>
      <c r="D16" s="20" t="s">
        <v>31</v>
      </c>
      <c r="E16" s="49">
        <v>200</v>
      </c>
      <c r="F16" s="22"/>
      <c r="G16" s="21">
        <v>192.57</v>
      </c>
      <c r="H16" s="21">
        <v>7.15</v>
      </c>
      <c r="I16" s="21">
        <v>7.01</v>
      </c>
      <c r="J16" s="23">
        <v>25.22</v>
      </c>
    </row>
    <row r="17" spans="1:10" x14ac:dyDescent="0.25">
      <c r="A17" s="18"/>
      <c r="B17" s="24" t="s">
        <v>17</v>
      </c>
      <c r="C17" s="25">
        <v>14</v>
      </c>
      <c r="D17" s="26" t="s">
        <v>32</v>
      </c>
      <c r="E17" s="50" t="s">
        <v>35</v>
      </c>
      <c r="F17" s="28"/>
      <c r="G17" s="27">
        <v>182.393</v>
      </c>
      <c r="H17" s="27">
        <v>9.1029999999999998</v>
      </c>
      <c r="I17" s="27">
        <v>11.189</v>
      </c>
      <c r="J17" s="29">
        <v>11.32</v>
      </c>
    </row>
    <row r="18" spans="1:10" x14ac:dyDescent="0.25">
      <c r="A18" s="18"/>
      <c r="B18" s="24"/>
      <c r="C18" s="25">
        <v>22</v>
      </c>
      <c r="D18" s="26" t="s">
        <v>33</v>
      </c>
      <c r="E18" s="50">
        <v>155</v>
      </c>
      <c r="F18" s="28"/>
      <c r="G18" s="27">
        <v>170.471</v>
      </c>
      <c r="H18" s="27">
        <v>2.7770000000000001</v>
      </c>
      <c r="I18" s="27">
        <v>11.907</v>
      </c>
      <c r="J18" s="29">
        <v>13.05</v>
      </c>
    </row>
    <row r="19" spans="1:10" x14ac:dyDescent="0.25">
      <c r="A19" s="18"/>
      <c r="B19" s="24" t="s">
        <v>12</v>
      </c>
      <c r="C19" s="25">
        <v>38</v>
      </c>
      <c r="D19" s="26" t="s">
        <v>34</v>
      </c>
      <c r="E19" s="27">
        <v>200</v>
      </c>
      <c r="F19" s="28"/>
      <c r="G19" s="27">
        <v>158.84</v>
      </c>
      <c r="H19" s="27">
        <v>0.31</v>
      </c>
      <c r="I19" s="27">
        <v>0</v>
      </c>
      <c r="J19" s="29">
        <v>39.4</v>
      </c>
    </row>
    <row r="20" spans="1:10" x14ac:dyDescent="0.25">
      <c r="A20" s="18"/>
      <c r="B20" s="24" t="s">
        <v>18</v>
      </c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8"/>
      <c r="B21" s="24" t="s">
        <v>19</v>
      </c>
      <c r="C21" s="25"/>
      <c r="D21" s="26"/>
      <c r="E21" s="27"/>
      <c r="F21" s="28"/>
      <c r="G21" s="27"/>
      <c r="H21" s="27"/>
      <c r="I21" s="27"/>
      <c r="J21" s="29"/>
    </row>
    <row r="22" spans="1:10" x14ac:dyDescent="0.25">
      <c r="A22" s="18"/>
      <c r="B22" s="24" t="s">
        <v>24</v>
      </c>
      <c r="C22" s="25">
        <v>31</v>
      </c>
      <c r="D22" s="26" t="s">
        <v>27</v>
      </c>
      <c r="E22" s="27">
        <v>45</v>
      </c>
      <c r="F22" s="28"/>
      <c r="G22" s="27">
        <v>102.899</v>
      </c>
      <c r="H22" s="27">
        <v>2.2949999999999999</v>
      </c>
      <c r="I22" s="27">
        <v>0.38300000000000001</v>
      </c>
      <c r="J22" s="29">
        <v>22.568000000000001</v>
      </c>
    </row>
    <row r="23" spans="1:10" x14ac:dyDescent="0.25">
      <c r="A23" s="18"/>
      <c r="B23" s="24" t="s">
        <v>21</v>
      </c>
      <c r="C23" s="25">
        <v>32</v>
      </c>
      <c r="D23" s="26" t="s">
        <v>28</v>
      </c>
      <c r="E23" s="27">
        <v>30</v>
      </c>
      <c r="F23" s="28"/>
      <c r="G23" s="27">
        <v>60.220000000000006</v>
      </c>
      <c r="H23" s="27">
        <v>1.6950000000000001</v>
      </c>
      <c r="I23" s="27">
        <v>0.36</v>
      </c>
      <c r="J23" s="29">
        <v>12.55</v>
      </c>
    </row>
    <row r="24" spans="1:10" x14ac:dyDescent="0.25">
      <c r="A24" s="18"/>
      <c r="B24" s="44" t="s">
        <v>20</v>
      </c>
      <c r="C24" s="44">
        <v>33</v>
      </c>
      <c r="D24" s="45" t="s">
        <v>30</v>
      </c>
      <c r="E24" s="46">
        <v>155</v>
      </c>
      <c r="F24" s="47"/>
      <c r="G24" s="46">
        <v>68.820000000000007</v>
      </c>
      <c r="H24" s="46">
        <v>0.62</v>
      </c>
      <c r="I24" s="46">
        <v>0.62</v>
      </c>
      <c r="J24" s="48">
        <v>15.19</v>
      </c>
    </row>
    <row r="25" spans="1:10" ht="15.75" thickBot="1" x14ac:dyDescent="0.3">
      <c r="A25" s="38"/>
      <c r="B25" s="39"/>
      <c r="C25" s="39"/>
      <c r="D25" s="40"/>
      <c r="E25" s="41"/>
      <c r="F25" s="42"/>
      <c r="G25" s="41">
        <f>SUM(G15:G24)</f>
        <v>936.21300000000008</v>
      </c>
      <c r="H25" s="41">
        <f>SUM(H15:H24)</f>
        <v>23.95</v>
      </c>
      <c r="I25" s="41">
        <f>SUM(I17:I24)</f>
        <v>24.459</v>
      </c>
      <c r="J25" s="43">
        <f>SUM(J17:J24)</f>
        <v>114.07799999999999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2022-01-11T07:21:57Z</dcterms:modified>
</cp:coreProperties>
</file>